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7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8" i="5" l="1"/>
</calcChain>
</file>

<file path=xl/sharedStrings.xml><?xml version="1.0" encoding="utf-8"?>
<sst xmlns="http://schemas.openxmlformats.org/spreadsheetml/2006/main" count="55" uniqueCount="49">
  <si>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</si>
  <si>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</si>
  <si>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</si>
  <si>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</si>
  <si>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</si>
  <si>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</si>
  <si>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</si>
  <si>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</si>
  <si>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</si>
  <si>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</si>
  <si>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</si>
  <si>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</si>
  <si>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</si>
  <si>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</si>
  <si>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</si>
  <si>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</si>
  <si>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</si>
  <si>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</si>
  <si>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</si>
  <si>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</si>
  <si>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</si>
  <si>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</si>
  <si>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</si>
  <si>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</si>
  <si>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</si>
  <si>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</si>
  <si>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</si>
  <si>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</si>
  <si>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</si>
  <si>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</si>
  <si>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</si>
  <si>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</si>
  <si>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</si>
  <si>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</si>
  <si>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</si>
  <si>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</si>
  <si>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</si>
  <si>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</si>
  <si>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</si>
  <si>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</si>
  <si>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</si>
  <si>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Вареники ленивые</t>
  </si>
  <si>
    <t>Кисель с витаминами и кальцием "Витошка"</t>
  </si>
  <si>
    <t>Шоколад молочный</t>
  </si>
  <si>
    <t>Рассольник на мясном бульоне со сметаной</t>
  </si>
  <si>
    <t>Говядина тушенная в сметане</t>
  </si>
  <si>
    <t>Картофельное пюре со сливочным маслом</t>
  </si>
  <si>
    <t>Кукуруза консервированная</t>
  </si>
  <si>
    <t>Напиток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</si>
</sst>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O11" sqref="O11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45399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41</v>
      </c>
      <c r="E7" s="28">
        <v>150</v>
      </c>
      <c r="F7" s="19">
        <v>84.74</v>
      </c>
      <c r="G7" s="19">
        <v>170.95</v>
      </c>
      <c r="H7" s="35">
        <v>14.01</v>
      </c>
      <c r="I7" s="35">
        <v>7.23</v>
      </c>
      <c r="J7" s="35">
        <v>24.46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10.72</v>
      </c>
      <c r="G8" s="35">
        <v>90</v>
      </c>
      <c r="H8" s="35">
        <v>0</v>
      </c>
      <c r="I8" s="35">
        <v>0</v>
      </c>
      <c r="J8" s="35">
        <v>23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35</v>
      </c>
      <c r="F9" s="45">
        <v>66.5</v>
      </c>
      <c r="G9" s="35">
        <v>105.8</v>
      </c>
      <c r="H9" s="35">
        <v>1.1599999999999999</v>
      </c>
      <c r="I9" s="35">
        <v>6.4</v>
      </c>
      <c r="J9" s="35">
        <v>9.7200000000000006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190.23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200</v>
      </c>
      <c r="F13" s="45">
        <v>30.25</v>
      </c>
      <c r="G13" s="35">
        <v>169.59</v>
      </c>
      <c r="H13" s="35">
        <v>4.78</v>
      </c>
      <c r="I13" s="35">
        <v>4.0599999999999996</v>
      </c>
      <c r="J13" s="35">
        <v>41.23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90</v>
      </c>
      <c r="F14" s="45">
        <v>151.27000000000001</v>
      </c>
      <c r="G14" s="35">
        <v>281.38</v>
      </c>
      <c r="H14" s="35">
        <v>13.31</v>
      </c>
      <c r="I14" s="35">
        <v>11.97</v>
      </c>
      <c r="J14" s="35">
        <v>15.09</v>
      </c>
      <c r="L14" s="36"/>
      <c r="M14" s="36"/>
    </row>
    <row r="15" spans="1:14" ht="16.5" customHeight="1" x14ac:dyDescent="0.25">
      <c r="A15" s="8"/>
      <c r="B15" s="9"/>
      <c r="C15" s="10"/>
      <c r="D15" s="12" t="s">
        <v>46</v>
      </c>
      <c r="E15" s="19">
        <v>150</v>
      </c>
      <c r="F15" s="45">
        <v>53.2</v>
      </c>
      <c r="G15" s="35">
        <v>190.27</v>
      </c>
      <c r="H15" s="35">
        <v>3.65</v>
      </c>
      <c r="I15" s="35">
        <v>9.5399999999999991</v>
      </c>
      <c r="J15" s="35">
        <v>6.35</v>
      </c>
      <c r="L15" s="36"/>
      <c r="M15" s="36"/>
    </row>
    <row r="16" spans="1:14" ht="15" customHeight="1" x14ac:dyDescent="0.25">
      <c r="A16" s="8"/>
      <c r="B16" s="9" t="s">
        <v>40</v>
      </c>
      <c r="C16" s="10" t="s">
        <v>34</v>
      </c>
      <c r="D16" s="12" t="s">
        <v>47</v>
      </c>
      <c r="E16" s="19">
        <v>60</v>
      </c>
      <c r="F16" s="45">
        <v>22.54</v>
      </c>
      <c r="G16" s="35">
        <v>109.92</v>
      </c>
      <c r="H16" s="35">
        <v>1.1200000000000001</v>
      </c>
      <c r="I16" s="35">
        <v>2.17</v>
      </c>
      <c r="J16" s="35">
        <v>16.64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48</v>
      </c>
      <c r="E17" s="19">
        <v>200</v>
      </c>
      <c r="F17" s="45">
        <v>22.54</v>
      </c>
      <c r="G17" s="35">
        <v>69</v>
      </c>
      <c r="H17" s="35">
        <v>0.6</v>
      </c>
      <c r="I17" s="35">
        <v>0</v>
      </c>
      <c r="J17" s="35">
        <v>16.95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f>SUM(F11:F17)</f>
        <v>291.25000000000006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481.48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2024-04-15T22:45:19Z</dcterms:modified>
</cp:coreProperties>
</file>