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6.0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<sst xmlns="http://schemas.openxmlformats.org/spreadsheetml/2006/main" count="53" uniqueCount="47">
  <si>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</si>
  <si>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</si>
  <si>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</si>
  <si>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</si>
  <si>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</si>
  <si>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</si>
  <si>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</si>
  <si>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</si>
  <si>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</si>
  <si>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</si>
  <si>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</si>
  <si>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</si>
  <si>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</si>
  <si>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</si>
  <si>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</si>
  <si>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</si>
  <si>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</si>
  <si>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</si>
  <si>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</si>
  <si>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</si>
  <si>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</si>
  <si>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</si>
  <si>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</si>
  <si>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</si>
  <si>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</si>
  <si>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</si>
  <si>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</si>
  <si>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</si>
  <si>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</si>
  <si>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</si>
  <si>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</si>
  <si>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</si>
  <si>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</si>
  <si>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10.5</t>
  </si>
  <si>
    <t>8.9</t>
  </si>
  <si>
    <t>Омлет натуральный запеченный</t>
  </si>
  <si>
    <t>Чай с молоком и сахаром</t>
  </si>
  <si>
    <t>Икра кабачковая консервированная</t>
  </si>
  <si>
    <t>Огуры консервированные</t>
  </si>
  <si>
    <t>Суп гороховый с картофелем на мясном бульоне</t>
  </si>
  <si>
    <t>Голубцы ленивые</t>
  </si>
  <si>
    <t>Кисель с витаминами и кальцием "Витошка"</t>
  </si>
  <si>
    <t>4.3</t>
  </si>
  <si>
    <t>10.3</t>
  </si>
  <si>
    <t>7.7</t>
  </si>
  <si>
    <t>1.5</t>
  </si>
  <si>
    <t>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</si>
</sst>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46038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42</v>
      </c>
      <c r="D3" s="24" t="s">
        <v>35</v>
      </c>
      <c r="E3" s="39">
        <v>150</v>
      </c>
      <c r="F3" s="25">
        <v>76.16</v>
      </c>
      <c r="G3" s="30">
        <v>132.72</v>
      </c>
      <c r="H3" s="30">
        <v>7.16</v>
      </c>
      <c r="I3" s="30">
        <v>5.0599999999999996</v>
      </c>
      <c r="J3" s="31">
        <v>2.7</v>
      </c>
      <c r="L3" s="8"/>
    </row>
    <row r="4" spans="1:14" ht="17.25" customHeight="1" x14ac:dyDescent="0.25">
      <c r="A4" s="15"/>
      <c r="B4" s="16" t="s">
        <v>15</v>
      </c>
      <c r="C4" s="2" t="s">
        <v>43</v>
      </c>
      <c r="D4" s="4" t="s">
        <v>36</v>
      </c>
      <c r="E4" s="40">
        <v>200</v>
      </c>
      <c r="F4" s="18">
        <v>17.420000000000002</v>
      </c>
      <c r="G4" s="32">
        <v>128.44</v>
      </c>
      <c r="H4" s="32">
        <v>4.7300000000000004</v>
      </c>
      <c r="I4" s="32">
        <v>6.09</v>
      </c>
      <c r="J4" s="33">
        <v>23.88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15.1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5.38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44</v>
      </c>
      <c r="D8" s="4" t="s">
        <v>37</v>
      </c>
      <c r="E8" s="40">
        <v>60</v>
      </c>
      <c r="F8" s="18">
        <v>41.91</v>
      </c>
      <c r="G8" s="32">
        <v>43.9</v>
      </c>
      <c r="H8" s="32">
        <v>3.56</v>
      </c>
      <c r="I8" s="32">
        <v>1.01</v>
      </c>
      <c r="J8" s="54">
        <v>5.12</v>
      </c>
      <c r="K8" s="46"/>
    </row>
    <row r="9" spans="1:14" ht="16.5" thickBot="1" x14ac:dyDescent="0.3">
      <c r="A9" s="59"/>
      <c r="B9" s="20"/>
      <c r="C9" s="27"/>
      <c r="D9" s="21"/>
      <c r="E9" s="42"/>
      <c r="F9" s="43">
        <f>SUM(F3:F8)</f>
        <v>176.45999999999998</v>
      </c>
      <c r="G9" s="36"/>
      <c r="H9" s="36"/>
      <c r="I9" s="36"/>
      <c r="J9" s="55"/>
      <c r="K9" s="46"/>
    </row>
    <row r="10" spans="1:14" ht="17.25" customHeight="1" x14ac:dyDescent="0.25">
      <c r="A10" s="15" t="s">
        <v>3</v>
      </c>
      <c r="B10" s="17" t="s">
        <v>12</v>
      </c>
      <c r="C10" s="9" t="s">
        <v>34</v>
      </c>
      <c r="D10" s="24" t="s">
        <v>38</v>
      </c>
      <c r="E10" s="39">
        <v>60</v>
      </c>
      <c r="F10" s="25">
        <v>55.33</v>
      </c>
      <c r="G10" s="30">
        <v>44.71</v>
      </c>
      <c r="H10" s="30">
        <v>0.85</v>
      </c>
      <c r="I10" s="30">
        <v>4.45</v>
      </c>
      <c r="J10" s="31">
        <v>19.77</v>
      </c>
      <c r="N10" s="8"/>
    </row>
    <row r="11" spans="1:14" ht="17.25" customHeight="1" x14ac:dyDescent="0.25">
      <c r="A11" s="15"/>
      <c r="B11" s="62" t="s">
        <v>2</v>
      </c>
      <c r="C11" s="2" t="s">
        <v>45</v>
      </c>
      <c r="D11" s="4" t="s">
        <v>39</v>
      </c>
      <c r="E11" s="40">
        <v>200</v>
      </c>
      <c r="F11" s="18">
        <v>36.22</v>
      </c>
      <c r="G11" s="34">
        <v>123.65</v>
      </c>
      <c r="H11" s="34">
        <v>5.57</v>
      </c>
      <c r="I11" s="34">
        <v>3.87</v>
      </c>
      <c r="J11" s="35">
        <v>7.1</v>
      </c>
      <c r="M11" s="8"/>
    </row>
    <row r="12" spans="1:14" ht="16.5" customHeight="1" x14ac:dyDescent="0.25">
      <c r="A12" s="15"/>
      <c r="B12" s="62" t="s">
        <v>32</v>
      </c>
      <c r="C12" s="2" t="s">
        <v>46</v>
      </c>
      <c r="D12" s="4" t="s">
        <v>40</v>
      </c>
      <c r="E12" s="40">
        <v>240</v>
      </c>
      <c r="F12" s="18">
        <v>273.89999999999998</v>
      </c>
      <c r="G12" s="34">
        <v>202.35</v>
      </c>
      <c r="H12" s="34">
        <v>11.13</v>
      </c>
      <c r="I12" s="34">
        <v>9.74</v>
      </c>
      <c r="J12" s="35">
        <v>21.21</v>
      </c>
      <c r="M12" s="8"/>
    </row>
    <row r="13" spans="1:14" ht="18" customHeight="1" x14ac:dyDescent="0.25">
      <c r="A13" s="15"/>
      <c r="B13" s="3" t="s">
        <v>6</v>
      </c>
      <c r="C13" s="2" t="s">
        <v>33</v>
      </c>
      <c r="D13" s="4" t="s">
        <v>41</v>
      </c>
      <c r="E13" s="40">
        <v>200</v>
      </c>
      <c r="F13" s="18">
        <v>10.6</v>
      </c>
      <c r="G13" s="32">
        <v>90</v>
      </c>
      <c r="H13" s="32">
        <v>0</v>
      </c>
      <c r="I13" s="32">
        <v>0</v>
      </c>
      <c r="J13" s="33">
        <v>23</v>
      </c>
      <c r="L13" s="8"/>
      <c r="M13" s="8"/>
    </row>
    <row r="14" spans="1:14" ht="15" customHeight="1" x14ac:dyDescent="0.25">
      <c r="A14" s="15"/>
      <c r="B14" s="3" t="s">
        <v>20</v>
      </c>
      <c r="C14" s="2" t="s">
        <v>4</v>
      </c>
      <c r="D14" s="4" t="s">
        <v>5</v>
      </c>
      <c r="E14" s="40">
        <v>40</v>
      </c>
      <c r="F14" s="18">
        <v>12.08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21</v>
      </c>
      <c r="C15" s="2" t="s">
        <v>8</v>
      </c>
      <c r="D15" s="4" t="s">
        <v>9</v>
      </c>
      <c r="E15" s="40">
        <v>28</v>
      </c>
      <c r="F15" s="18">
        <v>7.53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395.65999999999997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11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10</v>
      </c>
      <c r="E18" s="60"/>
      <c r="F18" s="61">
        <v>560.08000000000004</v>
      </c>
      <c r="G18" s="48" t="s">
        <v>11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2026-01-14T23:09:34Z</dcterms:modified>
</cp:coreProperties>
</file>