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0.0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F9" i="5"/>
</calcChain>
</file>

<file path=xl/sharedStrings.xml><?xml version="1.0" encoding="utf-8"?>
<sst xmlns="http://schemas.openxmlformats.org/spreadsheetml/2006/main" count="55" uniqueCount="49">
  <si>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</si>
  <si>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</si>
  <si>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</si>
  <si>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</si>
  <si>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</si>
  <si>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</si>
  <si>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</si>
  <si>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</si>
  <si>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</si>
  <si>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</si>
  <si>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</si>
  <si>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</si>
  <si>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</si>
  <si>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</si>
  <si>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</si>
  <si>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</si>
  <si>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</si>
  <si>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</si>
  <si>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</si>
  <si>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</si>
  <si>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</si>
  <si>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</si>
  <si>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</si>
  <si>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</si>
  <si>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</si>
  <si>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</si>
  <si>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</si>
  <si>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</si>
  <si>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</si>
  <si>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</si>
  <si>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</si>
  <si>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</si>
  <si>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блюдо</t>
  </si>
  <si>
    <t>гарнир</t>
  </si>
  <si>
    <t>Блины с начинкой</t>
  </si>
  <si>
    <t>Чай с молоком сахаром</t>
  </si>
  <si>
    <t>Повидло порционно</t>
  </si>
  <si>
    <t>Салат из свежей капусты с яблоком</t>
  </si>
  <si>
    <t>Рассольник на мясном бульоне со сметаной</t>
  </si>
  <si>
    <t>"Ёжики" мясные под сметанным соусом</t>
  </si>
  <si>
    <t>Картофель отварной со сливочным маслом</t>
  </si>
  <si>
    <t>Кисель с витаминамии кальцием "Витошка"</t>
  </si>
  <si>
    <t>5.8</t>
  </si>
  <si>
    <t>10.3</t>
  </si>
  <si>
    <t>8.2</t>
  </si>
  <si>
    <t>1.2</t>
  </si>
  <si>
    <t>7.2б</t>
  </si>
  <si>
    <t>2.1</t>
  </si>
  <si>
    <t>10.5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</si>
</sst>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46063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42</v>
      </c>
      <c r="D3" s="23" t="s">
        <v>34</v>
      </c>
      <c r="E3" s="38">
        <v>200</v>
      </c>
      <c r="F3" s="24">
        <v>175.65</v>
      </c>
      <c r="G3" s="29">
        <v>166.12</v>
      </c>
      <c r="H3" s="29">
        <v>9.19</v>
      </c>
      <c r="I3" s="29">
        <v>9.8699999999999992</v>
      </c>
      <c r="J3" s="30">
        <v>11.37</v>
      </c>
      <c r="L3" s="8"/>
    </row>
    <row r="4" spans="1:14" ht="16.5" customHeight="1" x14ac:dyDescent="0.25">
      <c r="A4" s="14"/>
      <c r="B4" s="15" t="s">
        <v>13</v>
      </c>
      <c r="C4" s="2" t="s">
        <v>43</v>
      </c>
      <c r="D4" s="4" t="s">
        <v>35</v>
      </c>
      <c r="E4" s="39">
        <v>200</v>
      </c>
      <c r="F4" s="17">
        <v>17.420000000000002</v>
      </c>
      <c r="G4" s="31">
        <v>128.44</v>
      </c>
      <c r="H4" s="31">
        <v>4.7300000000000004</v>
      </c>
      <c r="I4" s="31">
        <v>2.09</v>
      </c>
      <c r="J4" s="32">
        <v>23.88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/>
      <c r="D8" s="4" t="s">
        <v>36</v>
      </c>
      <c r="E8" s="39">
        <v>30</v>
      </c>
      <c r="F8" s="17">
        <v>24</v>
      </c>
      <c r="G8" s="31">
        <v>101.3</v>
      </c>
      <c r="H8" s="31">
        <v>1.01</v>
      </c>
      <c r="I8" s="31">
        <v>6.27</v>
      </c>
      <c r="J8" s="44">
        <v>6.97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258.03999999999996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44</v>
      </c>
      <c r="D10" s="23" t="s">
        <v>37</v>
      </c>
      <c r="E10" s="38">
        <v>60</v>
      </c>
      <c r="F10" s="24">
        <v>23.77</v>
      </c>
      <c r="G10" s="29">
        <v>53.43</v>
      </c>
      <c r="H10" s="29">
        <v>0.93</v>
      </c>
      <c r="I10" s="29">
        <v>3</v>
      </c>
      <c r="J10" s="30">
        <v>5.97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45</v>
      </c>
      <c r="D11" s="4" t="s">
        <v>38</v>
      </c>
      <c r="E11" s="39">
        <v>200</v>
      </c>
      <c r="F11" s="17">
        <v>38.47</v>
      </c>
      <c r="G11" s="33">
        <v>109.64</v>
      </c>
      <c r="H11" s="33">
        <v>4.01</v>
      </c>
      <c r="I11" s="33">
        <v>3.21</v>
      </c>
      <c r="J11" s="34">
        <v>21.37</v>
      </c>
      <c r="M11" s="8"/>
    </row>
    <row r="12" spans="1:14" ht="15.75" customHeight="1" x14ac:dyDescent="0.25">
      <c r="A12" s="14"/>
      <c r="B12" s="51" t="s">
        <v>32</v>
      </c>
      <c r="C12" s="2" t="s">
        <v>47</v>
      </c>
      <c r="D12" s="4" t="s">
        <v>39</v>
      </c>
      <c r="E12" s="39">
        <v>120</v>
      </c>
      <c r="F12" s="17">
        <v>180.3</v>
      </c>
      <c r="G12" s="33">
        <v>235.41</v>
      </c>
      <c r="H12" s="33">
        <v>15.14</v>
      </c>
      <c r="I12" s="33">
        <v>9.49</v>
      </c>
      <c r="J12" s="34">
        <v>11.78</v>
      </c>
      <c r="K12" s="8"/>
    </row>
    <row r="13" spans="1:14" ht="15.75" customHeight="1" x14ac:dyDescent="0.25">
      <c r="A13" s="14"/>
      <c r="B13" s="51" t="s">
        <v>33</v>
      </c>
      <c r="C13" s="2" t="s">
        <v>46</v>
      </c>
      <c r="D13" s="4" t="s">
        <v>40</v>
      </c>
      <c r="E13" s="39">
        <v>150</v>
      </c>
      <c r="F13" s="17">
        <v>57.51</v>
      </c>
      <c r="G13" s="33">
        <v>214.4</v>
      </c>
      <c r="H13" s="33">
        <v>3</v>
      </c>
      <c r="I13" s="33">
        <v>10.14</v>
      </c>
      <c r="J13" s="34">
        <v>28.55</v>
      </c>
      <c r="K13" s="8"/>
    </row>
    <row r="14" spans="1:14" ht="18" customHeight="1" x14ac:dyDescent="0.25">
      <c r="A14" s="14"/>
      <c r="B14" s="3" t="s">
        <v>6</v>
      </c>
      <c r="C14" s="2" t="s">
        <v>48</v>
      </c>
      <c r="D14" s="4" t="s">
        <v>41</v>
      </c>
      <c r="E14" s="39">
        <v>200</v>
      </c>
      <c r="F14" s="17">
        <v>10.6</v>
      </c>
      <c r="G14" s="31">
        <v>90</v>
      </c>
      <c r="H14" s="31">
        <v>0</v>
      </c>
      <c r="I14" s="31">
        <v>0</v>
      </c>
      <c r="J14" s="32">
        <v>23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SUM(F10:F16)</f>
        <v>330.26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3"/>
      <c r="G18" s="37" t="s">
        <v>30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588.29999999999995</v>
      </c>
      <c r="G19" s="56" t="s">
        <v>30</v>
      </c>
      <c r="H19" s="58"/>
      <c r="I19" s="56"/>
      <c r="J19" s="63"/>
    </row>
    <row r="20" spans="1:11" x14ac:dyDescent="0.25">
      <c r="A20" s="57"/>
      <c r="B20" s="57"/>
      <c r="D20" s="57"/>
      <c r="E20" s="8"/>
      <c r="F20" s="57"/>
      <c r="G20" s="57"/>
      <c r="H20" s="57"/>
      <c r="I20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2026-02-08T22:33:34Z</dcterms:modified>
</cp:coreProperties>
</file>