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10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7" i="5" l="1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<sst xmlns="http://schemas.openxmlformats.org/spreadsheetml/2006/main" count="53" uniqueCount="47">
  <si>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</si>
  <si>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</si>
  <si>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</si>
  <si>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</si>
  <si>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</si>
  <si>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</si>
  <si>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</si>
  <si>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</si>
  <si>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</si>
  <si>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</si>
  <si>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</si>
  <si>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</si>
  <si>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</si>
  <si>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</si>
  <si>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</si>
  <si>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</si>
  <si>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</si>
  <si>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</si>
  <si>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</si>
  <si>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</si>
  <si>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</si>
  <si>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</si>
  <si>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</si>
  <si>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</si>
  <si>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</si>
  <si>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</si>
  <si>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</si>
  <si>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</si>
  <si>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</si>
  <si>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</si>
  <si>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</si>
  <si>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</si>
  <si>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</si>
  <si>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</si>
  <si>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Вермишель отварная с тертым сыром</t>
  </si>
  <si>
    <t xml:space="preserve">Кисель с витаминами и кальцием "Витошка" </t>
  </si>
  <si>
    <t>Свекла отварная с соленым огурцом с растительным маслом</t>
  </si>
  <si>
    <t>Щи из квашенной капусты на мясном бульоне</t>
  </si>
  <si>
    <t>Запеканка картофельная фаршированная отварным протертым мясом</t>
  </si>
  <si>
    <t>Компот из сухофруктов с сахаром</t>
  </si>
  <si>
    <t>6.3</t>
  </si>
  <si>
    <t>10.5</t>
  </si>
  <si>
    <t>8.9</t>
  </si>
  <si>
    <t>1.14</t>
  </si>
  <si>
    <t>2.11</t>
  </si>
  <si>
    <t>10.8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</si>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</sst>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G35" sqref="G35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46122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40</v>
      </c>
      <c r="D3" s="23" t="s">
        <v>34</v>
      </c>
      <c r="E3" s="38">
        <v>180</v>
      </c>
      <c r="F3" s="24">
        <v>87.65</v>
      </c>
      <c r="G3" s="29">
        <v>234.79</v>
      </c>
      <c r="H3" s="29">
        <v>15.69</v>
      </c>
      <c r="I3" s="29">
        <v>11.64</v>
      </c>
      <c r="J3" s="30">
        <v>14.01</v>
      </c>
      <c r="L3" s="8"/>
    </row>
    <row r="4" spans="1:14" ht="18.75" customHeight="1" x14ac:dyDescent="0.25">
      <c r="A4" s="14"/>
      <c r="B4" s="15" t="s">
        <v>13</v>
      </c>
      <c r="C4" s="2" t="s">
        <v>41</v>
      </c>
      <c r="D4" s="4" t="s">
        <v>35</v>
      </c>
      <c r="E4" s="39">
        <v>200</v>
      </c>
      <c r="F4" s="17">
        <v>10.6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/>
      <c r="D8" s="4" t="s">
        <v>46</v>
      </c>
      <c r="E8" s="39">
        <v>45</v>
      </c>
      <c r="F8" s="17">
        <v>84.82</v>
      </c>
      <c r="G8" s="31">
        <v>105.23</v>
      </c>
      <c r="H8" s="31">
        <v>0.1</v>
      </c>
      <c r="I8" s="31">
        <v>8.2200000000000006</v>
      </c>
      <c r="J8" s="44">
        <v>24.95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224.04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42</v>
      </c>
      <c r="D11" s="23" t="s">
        <v>36</v>
      </c>
      <c r="E11" s="38">
        <v>60</v>
      </c>
      <c r="F11" s="24">
        <v>20.12</v>
      </c>
      <c r="G11" s="29">
        <v>44.71</v>
      </c>
      <c r="H11" s="29">
        <v>0.85</v>
      </c>
      <c r="I11" s="29">
        <v>4.45</v>
      </c>
      <c r="J11" s="30">
        <v>19.77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43</v>
      </c>
      <c r="D12" s="4" t="s">
        <v>37</v>
      </c>
      <c r="E12" s="39">
        <v>200</v>
      </c>
      <c r="F12" s="17">
        <v>47.44</v>
      </c>
      <c r="G12" s="33">
        <v>132.13</v>
      </c>
      <c r="H12" s="33">
        <v>1.89</v>
      </c>
      <c r="I12" s="33">
        <v>2.02</v>
      </c>
      <c r="J12" s="34">
        <v>7.11</v>
      </c>
      <c r="M12" s="8"/>
    </row>
    <row r="13" spans="1:14" ht="30" customHeight="1" x14ac:dyDescent="0.25">
      <c r="A13" s="14"/>
      <c r="B13" s="51" t="s">
        <v>32</v>
      </c>
      <c r="C13" s="2" t="s">
        <v>44</v>
      </c>
      <c r="D13" s="4" t="s">
        <v>38</v>
      </c>
      <c r="E13" s="39">
        <v>240</v>
      </c>
      <c r="F13" s="17">
        <v>250.43</v>
      </c>
      <c r="G13" s="33">
        <v>383.59</v>
      </c>
      <c r="H13" s="33">
        <v>20.260000000000002</v>
      </c>
      <c r="I13" s="33">
        <v>20.81</v>
      </c>
      <c r="J13" s="34">
        <v>31.01</v>
      </c>
      <c r="M13" s="8"/>
    </row>
    <row r="14" spans="1:14" ht="18" customHeight="1" x14ac:dyDescent="0.25">
      <c r="A14" s="14"/>
      <c r="B14" s="3" t="s">
        <v>6</v>
      </c>
      <c r="C14" s="2" t="s">
        <v>45</v>
      </c>
      <c r="D14" s="4" t="s">
        <v>39</v>
      </c>
      <c r="E14" s="39">
        <v>200</v>
      </c>
      <c r="F14" s="17">
        <v>20.12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SUM(F11:F16)</f>
        <v>357.71999999999997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64"/>
      <c r="G18" s="37" t="s">
        <v>33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581.76</v>
      </c>
      <c r="G19" s="58" t="s">
        <v>33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2026-04-09T00:48:09Z</dcterms:modified>
</cp:coreProperties>
</file>