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21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8" i="5" l="1"/>
</calcChain>
</file>

<file path=xl/sharedStrings.xml><?xml version="1.0" encoding="utf-8"?>
<sst xmlns="http://schemas.openxmlformats.org/spreadsheetml/2006/main" count="58" uniqueCount="52">
  <si>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</si>
  <si>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</si>
  <si>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</si>
  <si>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</si>
  <si>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</si>
  <si>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</si>
  <si>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</si>
  <si>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</si>
  <si>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</si>
  <si>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</si>
  <si>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</si>
  <si>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</si>
  <si>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</si>
  <si>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</si>
  <si>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</si>
  <si>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</si>
  <si>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</si>
  <si>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</si>
  <si>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</si>
  <si>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</si>
  <si>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</si>
  <si>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</si>
  <si>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</si>
  <si>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</si>
  <si>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</si>
  <si>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</si>
  <si>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</si>
  <si>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</si>
  <si>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</si>
  <si>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</si>
  <si>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</si>
  <si>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2 бдюдо</t>
  </si>
  <si>
    <t xml:space="preserve">   </t>
  </si>
  <si>
    <t>гарнир</t>
  </si>
  <si>
    <t>5.8</t>
  </si>
  <si>
    <t>Овощи свежие (огурец)</t>
  </si>
  <si>
    <t>10.4</t>
  </si>
  <si>
    <t>8.1</t>
  </si>
  <si>
    <t>1.11</t>
  </si>
  <si>
    <t>2.13</t>
  </si>
  <si>
    <t>6.11</t>
  </si>
  <si>
    <t>10.12</t>
  </si>
  <si>
    <t>12.7</t>
  </si>
  <si>
    <t>МБОУ ООШ №1 г.Анадыря</t>
  </si>
  <si>
    <t>Каша вязкая молочная из кукурузной крупы</t>
  </si>
  <si>
    <t>Сыр порционно</t>
  </si>
  <si>
    <t xml:space="preserve">Кисель с витаминами и кальцием "Витошка" </t>
  </si>
  <si>
    <t>Кондитерские изделия</t>
  </si>
  <si>
    <t>Суп картофельный на мясном бульоне,с мясом</t>
  </si>
  <si>
    <t>Гуляш из отварного мяса</t>
  </si>
  <si>
    <t>Каша гречневая вязкая</t>
  </si>
  <si>
    <t>Напиток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</si>
</sst>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B1" zoomScale="110" zoomScaleNormal="110" workbookViewId="0">
      <selection activeCell="B3" sqref="B3:J2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6" t="s">
        <v>43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46163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34</v>
      </c>
      <c r="D3" s="23" t="s">
        <v>44</v>
      </c>
      <c r="E3" s="38">
        <v>150</v>
      </c>
      <c r="F3" s="24">
        <v>38.64</v>
      </c>
      <c r="G3" s="29">
        <v>166.12</v>
      </c>
      <c r="H3" s="29">
        <v>9.19</v>
      </c>
      <c r="I3" s="29">
        <v>9.8699999999999992</v>
      </c>
      <c r="J3" s="30">
        <v>11.37</v>
      </c>
      <c r="L3" s="8"/>
    </row>
    <row r="4" spans="1:14" ht="15" customHeight="1" x14ac:dyDescent="0.25">
      <c r="A4" s="14"/>
      <c r="B4" s="15" t="s">
        <v>13</v>
      </c>
      <c r="C4" s="2" t="s">
        <v>36</v>
      </c>
      <c r="D4" s="4" t="s">
        <v>46</v>
      </c>
      <c r="E4" s="39">
        <v>200</v>
      </c>
      <c r="F4" s="17">
        <v>10.6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42</v>
      </c>
      <c r="D8" s="4" t="s">
        <v>45</v>
      </c>
      <c r="E8" s="39">
        <v>150</v>
      </c>
      <c r="F8" s="17">
        <v>83.16</v>
      </c>
      <c r="G8" s="31">
        <v>95</v>
      </c>
      <c r="H8" s="31">
        <v>1.1599999999999999</v>
      </c>
      <c r="I8" s="31">
        <v>6.4</v>
      </c>
      <c r="J8" s="44">
        <v>9.7200000000000006</v>
      </c>
      <c r="K8" s="43"/>
      <c r="L8" s="8"/>
    </row>
    <row r="9" spans="1:14" ht="15.75" x14ac:dyDescent="0.25">
      <c r="A9" s="14"/>
      <c r="B9" s="21"/>
      <c r="C9" s="27"/>
      <c r="D9" s="22" t="s">
        <v>47</v>
      </c>
      <c r="E9" s="41">
        <v>35</v>
      </c>
      <c r="F9" s="65">
        <v>65.97</v>
      </c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239.34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37</v>
      </c>
      <c r="D11" s="23" t="s">
        <v>35</v>
      </c>
      <c r="E11" s="38">
        <v>60</v>
      </c>
      <c r="F11" s="24">
        <v>45.9</v>
      </c>
      <c r="G11" s="29">
        <v>6</v>
      </c>
      <c r="H11" s="29">
        <v>0.42</v>
      </c>
      <c r="I11" s="29">
        <v>0</v>
      </c>
      <c r="J11" s="30">
        <v>9.08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38</v>
      </c>
      <c r="D12" s="4" t="s">
        <v>48</v>
      </c>
      <c r="E12" s="39">
        <v>200</v>
      </c>
      <c r="F12" s="17">
        <v>48.2</v>
      </c>
      <c r="G12" s="33">
        <v>115.69</v>
      </c>
      <c r="H12" s="33">
        <v>6.87</v>
      </c>
      <c r="I12" s="33">
        <v>6.13</v>
      </c>
      <c r="J12" s="34">
        <v>9.81</v>
      </c>
      <c r="M12" s="8"/>
    </row>
    <row r="13" spans="1:14" ht="17.25" customHeight="1" x14ac:dyDescent="0.25">
      <c r="A13" s="14"/>
      <c r="B13" s="51" t="s">
        <v>31</v>
      </c>
      <c r="C13" s="2" t="s">
        <v>39</v>
      </c>
      <c r="D13" s="4" t="s">
        <v>49</v>
      </c>
      <c r="E13" s="39">
        <v>100</v>
      </c>
      <c r="F13" s="17">
        <v>150.6</v>
      </c>
      <c r="G13" s="33">
        <v>134.19</v>
      </c>
      <c r="H13" s="33">
        <v>14.98</v>
      </c>
      <c r="I13" s="33">
        <v>8.68</v>
      </c>
      <c r="J13" s="34">
        <v>17.25</v>
      </c>
      <c r="M13" s="8"/>
    </row>
    <row r="14" spans="1:14" ht="17.25" customHeight="1" x14ac:dyDescent="0.25">
      <c r="A14" s="14"/>
      <c r="B14" s="51" t="s">
        <v>33</v>
      </c>
      <c r="C14" s="2" t="s">
        <v>40</v>
      </c>
      <c r="D14" s="4" t="s">
        <v>50</v>
      </c>
      <c r="E14" s="39">
        <v>150</v>
      </c>
      <c r="F14" s="17">
        <v>28.31</v>
      </c>
      <c r="G14" s="33">
        <v>295.24</v>
      </c>
      <c r="H14" s="33">
        <v>1.23</v>
      </c>
      <c r="I14" s="33">
        <v>12.54</v>
      </c>
      <c r="J14" s="34">
        <v>31.69</v>
      </c>
      <c r="M14" s="8"/>
    </row>
    <row r="15" spans="1:14" ht="18" customHeight="1" x14ac:dyDescent="0.25">
      <c r="A15" s="14"/>
      <c r="B15" s="3" t="s">
        <v>6</v>
      </c>
      <c r="C15" s="2" t="s">
        <v>41</v>
      </c>
      <c r="D15" s="4" t="s">
        <v>51</v>
      </c>
      <c r="E15" s="39">
        <v>200</v>
      </c>
      <c r="F15" s="17">
        <v>51.87</v>
      </c>
      <c r="G15" s="31">
        <v>76</v>
      </c>
      <c r="H15" s="31">
        <v>1</v>
      </c>
      <c r="I15" s="31">
        <v>0.2</v>
      </c>
      <c r="J15" s="32">
        <v>19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344.48999999999995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32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581.65</v>
      </c>
      <c r="G20" s="58" t="s">
        <v>32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2026-05-20T02:23:09Z</dcterms:modified>
</cp:coreProperties>
</file>