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22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9" i="5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<sst xmlns="http://schemas.openxmlformats.org/spreadsheetml/2006/main" count="58" uniqueCount="52">
  <si>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</si>
  <si>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</si>
  <si>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</si>
  <si>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</si>
  <si>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</si>
  <si>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</si>
  <si>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</si>
  <si>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</si>
  <si>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</si>
  <si>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</si>
  <si>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</si>
  <si>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</si>
  <si>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</si>
  <si>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</si>
  <si>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</si>
  <si>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</si>
  <si>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</si>
  <si>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</si>
  <si>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</si>
  <si>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</si>
  <si>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</si>
  <si>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</si>
  <si>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</si>
  <si>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</si>
  <si>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</si>
  <si>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</si>
  <si>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</si>
  <si>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</si>
  <si>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</si>
  <si>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</si>
  <si>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</si>
  <si>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</si>
  <si>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</si>
  <si>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</si>
  <si>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</si>
  <si>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гарнир</t>
  </si>
  <si>
    <t>омлет натуральный запеченный</t>
  </si>
  <si>
    <t>Чай с сахаром</t>
  </si>
  <si>
    <t>Икра кабачковая (консервированная)</t>
  </si>
  <si>
    <t>Суп рыбный с крупой и картофелем, с минтаем</t>
  </si>
  <si>
    <t>Котлета мясная запеченная</t>
  </si>
  <si>
    <t>Напиток с витаминами "Витошка"</t>
  </si>
  <si>
    <t>1.7</t>
  </si>
  <si>
    <t>7.3</t>
  </si>
  <si>
    <t>2.8</t>
  </si>
  <si>
    <t>10.7</t>
  </si>
  <si>
    <t>4.2</t>
  </si>
  <si>
    <t>7.7</t>
  </si>
  <si>
    <t>10.1</t>
  </si>
  <si>
    <t>8.4</t>
  </si>
  <si>
    <t>Салат из свеклы с огурцами солеными</t>
  </si>
  <si>
    <t>Макаронные изделия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</si>
</sst>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F20" sqref="F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46164</v>
      </c>
    </row>
    <row r="2" spans="1:14" ht="16.5" thickBot="1" x14ac:dyDescent="0.3">
      <c r="A2" s="45" t="s">
        <v>20</v>
      </c>
      <c r="B2" s="46" t="s">
        <v>21</v>
      </c>
      <c r="C2" s="46" t="s">
        <v>22</v>
      </c>
      <c r="D2" s="46" t="s">
        <v>23</v>
      </c>
      <c r="E2" s="46" t="s">
        <v>24</v>
      </c>
      <c r="F2" s="46" t="s">
        <v>25</v>
      </c>
      <c r="G2" s="46" t="s">
        <v>26</v>
      </c>
      <c r="H2" s="46" t="s">
        <v>27</v>
      </c>
      <c r="I2" s="46" t="s">
        <v>28</v>
      </c>
      <c r="J2" s="53" t="s">
        <v>29</v>
      </c>
    </row>
    <row r="3" spans="1:14" ht="15.75" x14ac:dyDescent="0.25">
      <c r="A3" s="12" t="s">
        <v>1</v>
      </c>
      <c r="B3" s="13" t="s">
        <v>2</v>
      </c>
      <c r="C3" s="1" t="s">
        <v>46</v>
      </c>
      <c r="D3" s="23" t="s">
        <v>36</v>
      </c>
      <c r="E3" s="38">
        <v>160</v>
      </c>
      <c r="F3" s="24">
        <v>81.239999999999995</v>
      </c>
      <c r="G3" s="29">
        <v>132.72</v>
      </c>
      <c r="H3" s="29">
        <v>6.26</v>
      </c>
      <c r="I3" s="29">
        <v>5.0599999999999996</v>
      </c>
      <c r="J3" s="30">
        <v>2.7</v>
      </c>
      <c r="L3" s="8"/>
    </row>
    <row r="4" spans="1:14" ht="18.75" customHeight="1" x14ac:dyDescent="0.25">
      <c r="A4" s="14"/>
      <c r="B4" s="15" t="s">
        <v>13</v>
      </c>
      <c r="C4" s="2" t="s">
        <v>48</v>
      </c>
      <c r="D4" s="4" t="s">
        <v>37</v>
      </c>
      <c r="E4" s="39">
        <v>200</v>
      </c>
      <c r="F4" s="17">
        <v>5.35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/>
      <c r="C5" s="2" t="s">
        <v>47</v>
      </c>
      <c r="D5" s="4" t="s">
        <v>38</v>
      </c>
      <c r="E5" s="39">
        <v>60</v>
      </c>
      <c r="F5" s="17">
        <v>41.91</v>
      </c>
      <c r="G5" s="31">
        <v>43.9</v>
      </c>
      <c r="H5" s="31">
        <v>3.56</v>
      </c>
      <c r="I5" s="31">
        <v>1.01</v>
      </c>
      <c r="J5" s="32">
        <v>5.12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8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7"/>
      <c r="D9" s="22"/>
      <c r="E9" s="41"/>
      <c r="F9" s="42">
        <f>SUM(F3:F8)</f>
        <v>169.47</v>
      </c>
      <c r="G9" s="35"/>
      <c r="H9" s="35"/>
      <c r="I9" s="35"/>
      <c r="J9" s="44"/>
      <c r="K9" s="43"/>
      <c r="L9" s="8"/>
    </row>
    <row r="10" spans="1:14" ht="16.5" thickBot="1" x14ac:dyDescent="0.3">
      <c r="A10" s="47"/>
      <c r="B10" s="19"/>
      <c r="C10" s="26"/>
      <c r="D10" s="20"/>
      <c r="E10" s="41"/>
      <c r="F10" s="42"/>
      <c r="G10" s="35"/>
      <c r="H10" s="35"/>
      <c r="I10" s="35"/>
      <c r="J10" s="44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49</v>
      </c>
      <c r="D11" s="23" t="s">
        <v>50</v>
      </c>
      <c r="E11" s="38">
        <v>100</v>
      </c>
      <c r="F11" s="24">
        <v>38.04</v>
      </c>
      <c r="G11" s="29">
        <v>48.69</v>
      </c>
      <c r="H11" s="29">
        <v>1.77</v>
      </c>
      <c r="I11" s="29">
        <v>0.11</v>
      </c>
      <c r="J11" s="30">
        <v>3.71</v>
      </c>
      <c r="K11" s="43"/>
      <c r="N11" s="8"/>
    </row>
    <row r="12" spans="1:14" ht="17.25" customHeight="1" x14ac:dyDescent="0.25">
      <c r="A12" s="14"/>
      <c r="B12" s="50" t="s">
        <v>2</v>
      </c>
      <c r="C12" s="2" t="s">
        <v>42</v>
      </c>
      <c r="D12" s="4" t="s">
        <v>39</v>
      </c>
      <c r="E12" s="39">
        <v>200</v>
      </c>
      <c r="F12" s="17">
        <v>36.020000000000003</v>
      </c>
      <c r="G12" s="33">
        <v>189.59</v>
      </c>
      <c r="H12" s="33">
        <v>7.78</v>
      </c>
      <c r="I12" s="33">
        <v>6.06</v>
      </c>
      <c r="J12" s="34">
        <v>41.23</v>
      </c>
      <c r="M12" s="8"/>
    </row>
    <row r="13" spans="1:14" ht="17.25" customHeight="1" x14ac:dyDescent="0.25">
      <c r="A13" s="14"/>
      <c r="B13" s="50" t="s">
        <v>35</v>
      </c>
      <c r="C13" s="2" t="s">
        <v>43</v>
      </c>
      <c r="D13" s="4" t="s">
        <v>51</v>
      </c>
      <c r="E13" s="39">
        <v>150</v>
      </c>
      <c r="F13" s="17">
        <v>34.36</v>
      </c>
      <c r="G13" s="33">
        <v>64.27</v>
      </c>
      <c r="H13" s="33">
        <v>0.65</v>
      </c>
      <c r="I13" s="33">
        <v>9.5399999999999991</v>
      </c>
      <c r="J13" s="34">
        <v>6.35</v>
      </c>
      <c r="M13" s="8"/>
    </row>
    <row r="14" spans="1:14" ht="18.75" customHeight="1" x14ac:dyDescent="0.25">
      <c r="A14" s="14"/>
      <c r="B14" s="50" t="s">
        <v>34</v>
      </c>
      <c r="C14" s="2" t="s">
        <v>44</v>
      </c>
      <c r="D14" s="4" t="s">
        <v>40</v>
      </c>
      <c r="E14" s="39">
        <v>100</v>
      </c>
      <c r="F14" s="17">
        <v>184.01</v>
      </c>
      <c r="G14" s="33">
        <v>368.38</v>
      </c>
      <c r="H14" s="33">
        <v>14.31</v>
      </c>
      <c r="I14" s="33">
        <v>10.97</v>
      </c>
      <c r="J14" s="34">
        <v>15.09</v>
      </c>
      <c r="M14" s="8"/>
    </row>
    <row r="15" spans="1:14" ht="18" customHeight="1" x14ac:dyDescent="0.25">
      <c r="A15" s="14"/>
      <c r="B15" s="3" t="s">
        <v>6</v>
      </c>
      <c r="C15" s="2" t="s">
        <v>45</v>
      </c>
      <c r="D15" s="4" t="s">
        <v>41</v>
      </c>
      <c r="E15" s="39">
        <v>200</v>
      </c>
      <c r="F15" s="17">
        <v>7.14</v>
      </c>
      <c r="G15" s="31">
        <v>74</v>
      </c>
      <c r="H15" s="31">
        <v>0</v>
      </c>
      <c r="I15" s="31">
        <v>0</v>
      </c>
      <c r="J15" s="32">
        <v>18.600000000000001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319.17999999999995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1"/>
      <c r="E19" s="6"/>
      <c r="F19" s="63"/>
      <c r="G19" s="37" t="s">
        <v>32</v>
      </c>
      <c r="H19" s="37"/>
      <c r="I19" s="37"/>
      <c r="J19" s="49"/>
      <c r="K19" s="43"/>
    </row>
    <row r="20" spans="1:13" ht="16.5" thickBot="1" x14ac:dyDescent="0.3">
      <c r="A20" s="58"/>
      <c r="B20" s="59"/>
      <c r="C20" s="60"/>
      <c r="D20" s="52" t="s">
        <v>9</v>
      </c>
      <c r="E20" s="61"/>
      <c r="F20" s="54">
        <v>488.65</v>
      </c>
      <c r="G20" s="57" t="s">
        <v>32</v>
      </c>
      <c r="H20" s="57"/>
      <c r="I20" s="55"/>
      <c r="J20" s="62"/>
    </row>
    <row r="21" spans="1:13" x14ac:dyDescent="0.25">
      <c r="A21" s="56"/>
      <c r="B21" s="56"/>
      <c r="D21" s="56" t="s">
        <v>30</v>
      </c>
      <c r="E21" s="8"/>
      <c r="F21" s="56"/>
      <c r="G21" s="56"/>
      <c r="H21" s="56"/>
      <c r="I21" s="56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2026-05-21T02:49:07Z</dcterms:modified>
</cp:coreProperties>
</file>